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unk2="http://schemas.microsoft.com/office/spreadsheetml/2018/calcfeature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<s:sst xmlns:s="http://schemas.openxmlformats.org/spreadsheetml/2006/main" count="227" uniqueCount="136">
  <s:si>
    <s:t>СВОДКА ЗАТРАТ</s:t>
  </s:si>
  <s:si>
    <s:t>P_0803</s:t>
  </s:si>
  <s:si>
    <s:t>(идентификатор инвестиционного проекта)</s:t>
  </s:si>
  <s:si>
    <s:t>Реконструкция КТП 10/0,4 кВ Бзч 602/160 ВЛ-10кВ Ф-6 от ПС 110/35/10 Безенчук-тяговая с заменой КТП (0,16 МВА)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</s:si>
  <s:si>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</s:si>
  <s:si>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</s:si>
  <s:si>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</s:si>
  <s:si>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</s:si>
  <s:si>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</s:si>
  <s:si>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</s:si>
  <s:si>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</s:si>
  <s:si>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</s:si>
  <s:si>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</s:si>
  <s:si>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</s:si>
  <s:si>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</s:si>
  <s:si>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</s:si>
  <s:si>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</s:si>
  <s:si>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</s:si>
  <s:si>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</s:si>
  <s:si>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</s:si>
  <s:si>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</s:si>
  <s:si>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</s:si>
  <s:si>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</s:si>
  <s:si>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</s:si>
  <s:si>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</s:si>
  <s:si>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</s:si>
  <s:si>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</s:si>
  <s:si>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</s:si>
  <s:si>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</s:si>
  <s:si>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</s:si>
  <s:si>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КТП Бзч 602/160 ВЛ-10кВ Ф-6             ПС 110/35/10 Безенчук-тяговая с заменой КТП 0,16 МВА (1 шт)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</s:si>
  <s:si>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</s:si>
  <s:si>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</s:si>
  <s:si>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</s:si>
  <s:si>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</s:si>
  <s:si>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</s:si>
  <s:si>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</s:si>
  <s:si>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</s:si>
  <s:si>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</s:si>
  <s:si>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</s:si>
  <s:si>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</s:si>
  <s:si>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</s:si>
  <s:si>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</s:si>
  <s:si>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</s:si>
  <s:si>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</s:si>
  <s:si>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</s:si>
  <s:si>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</s:si>
  <s:si>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</s:si>
  <s:si>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</s:si>
  <s:si>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</s:si>
  <s:si>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</s:si>
  <s:si>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</s:si>
  <s:si>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</s:si>
  <s:si>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</s:si>
  <s:si>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</s:si>
  <s:si>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</s:si>
  <s:si>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</s:si>
  <s:si>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</s:si>
  <s:si>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</s:si>
  <s:si>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</s:si>
  <s:si>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</s:si>
  <s:si>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</s:si>
  <s:si>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</s:si>
  <s:si>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</s:si>
  <s:si>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</s:si>
  <s:si>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</s:si>
  <s:si>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</s:si>
  <s:si>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</s:si>
  <s:si>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</s:si>
  <s:si>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</s:si>
  <s:si>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</s:si>
  <s:si>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</s:si>
  <s:si>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</s:si>
  <s:si>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</s:si>
  <s:si>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</s:si>
  <s:si>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</s:si>
  <s:si>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</s:si>
  <s:si>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</s:si>
  <s:si>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</s:si>
  <s:si>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</s:si>
  <s:si>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</s:si>
  <s:si>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</s:si>
  <s:si>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</s:si>
  <s:si>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</s:si>
  <s:si>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</s:si>
  <s:si>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</s:si>
  <s:si>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</s:si>
  <s:si>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</s:si>
  <s:si>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</s:si>
  <s:si>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</s:si>
  <s:si>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</s:si>
  <s:si>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</s:si>
  <s:si>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</s:si>
  <s:si>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</s:si>
  <s:si>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</s:si>
  <s:si>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</s:si>
  <s:si>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</s:si>
  <s:si>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</s:si>
  <s:si>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</s:si>
  <s:si>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</s:si>
  <s:si>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</s:si>
  <s:si>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</s:si>
  <s:si>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</s:si>
  <s:si>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</s:si>
  <s:si>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</s:si>
  <s:si>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</s:si>
  <s:si>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</s:si>
  <s:si>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</s:si>
  <s:si>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</s:si>
  <s:si>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</s:si>
  <s:si>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</s:si>
  <s:si>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</s:si>
  <s:si>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</s:si>
  <s:si>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</s:si>
  <s:si>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</s:si>
  <s:si>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</s:si>
  <s:si>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</s:si>
  <s:si>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</s:si>
  <s:si>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</s:si>
  <s:si>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</s:si>
  <s:si>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</s:si>
  <s:si>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</s:si>
  <s:si>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</s:si>
  <s:si>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</s:si>
  <s:si>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</s:si>
  <s:si>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</s:si>
  <s:si>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</s:si>
  <s:si>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</s:si>
  <s:si>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</s:si>
  <s:si>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</s:si>
  <s:si>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</s:si>
  <s:si>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</s:si>
  <s:si>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</s:si>
  <s:si>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</s:si>
  <s:si>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</s:si>
  <s:si>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</s:si>
  <s:si>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КП Исх. №27 от 02.02.2024г "ВЭМ"
</s:t>
  </s:si>
  <s:si>
    <s:t>Реконструкция КТП кВ Бзч 602 10/0,4/160кВА ВЛ-10кВ Ф-6 от ПС 110/35/10 Безенчук-тяговая с заменой КТП 10/0,4/160кВА</s:t>
  </s:si>
  <s:si>
    <s:t>Реконструкция КТП кВ Бзч 602 10/0,4/160кВА ВЛ-10кВ Ф-6 от ПС 110/35/10 Безенчук-тяговая с заменой КТП 10/0,4/160кВА</s:t>
  </s:si>
  <s:si>
    <s:t>Реконструкция КТП кВ Бзч 602 10/0,4/160кВА ВЛ-10кВ Ф-6 от ПС 110/35/10 Безенчук-тяговая с заменой КТП 10/0,4/160кВА</s:t>
  </s:si>
  <s:si>
    <s:t>Реконструкция КТП кВ Бзч 602 10/0,4/160кВА ВЛ-10кВ Ф-6 от ПС 110/35/10 Безенчук-тяговая с заменой КТП 10/0,4/160кВА</s:t>
  </s:si>
  <s:si>
    <s:t>Реконструкция КТП кВ Бзч 602 10/0,4/160кВА ВЛ-10кВ Ф-6 от ПС 110/35/10 Безенчук-тяговая с заменой КТП 10/0,4/160кВА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</s:si>
</s:sst>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20.429" customWidth="1"/>
    <s:col min="9" max="9" width="14.714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137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ССР!H61*1.2</s:f>
        <s:v>391.66161059766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391.66161059766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65.27693059766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454.324452473516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0.79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358.916317454078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ССР!D70+ССР!E70</s:f>
        <s:v>640.696013522229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ССР!F70</s:f>
        <s:v>3312.88733892234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(ССР!G66-ССР!G61)*1.2</s:f>
        <s:v>146.681577561928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4100.26493000649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683.377490006493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4966.54584534654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3923.57121782377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4282.48753527785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5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138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45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46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47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48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49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50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51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52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53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54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55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56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57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58</s:v>
      </s:c>
      <s:c r="C44" s="53" t="s">
        <s:v>59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60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61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62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63</s:v>
      </s:c>
      <s:c r="C48" s="59" t="s">
        <s:v>44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70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71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72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73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74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75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76</s:v>
      </s:c>
      <s:c r="C60" s="59" t="s">
        <s:v>77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78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79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80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81</s:v>
      </s:c>
      <s:c r="C64" s="59" t="s">
        <s:v>82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83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84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86</s:v>
      </s:c>
      <s:c r="C68" s="59" t="s">
        <s:v>87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88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89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96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97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141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103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97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105</s:v>
      </s:c>
      <s:c r="B1" s="11" t="s">
        <s:v>106</s:v>
      </s:c>
      <s:c r="C1" s="11" t="s">
        <s:v>107</s:v>
      </s:c>
      <s:c r="D1" s="11" t="s">
        <s:v>108</s:v>
      </s:c>
      <s:c r="E1" s="11" t="s">
        <s:v>109</s:v>
      </s:c>
      <s:c r="F1" s="11" t="s">
        <s:v>110</s:v>
      </s:c>
      <s:c r="G1" s="11" t="s">
        <s:v>111</s:v>
      </s:c>
      <s:c r="H1" s="11" t="s">
        <s:v>112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44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113</s:v>
      </s:c>
      <s:c r="B4" s="18" t="s">
        <s:v>114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115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116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117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96</s:v>
      </s:c>
      <s:c r="B8" s="21"/>
      <s:c r="C8" s="11" t="s">
        <s:v>118</s:v>
      </s:c>
      <s:c r="D8" s="22">
        <s:v>2912.319</s:v>
      </s:c>
      <s:c r="E8" s="16">
        <s:v>1</s:v>
      </s:c>
      <s:c r="F8" s="16" t="s">
        <s:v>119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114</s:v>
      </s:c>
      <s:c r="C9" s="11"/>
      <s:c r="D9" s="22">
        <s:v>440.389</s:v>
      </s:c>
      <s:c r="E9" s="16"/>
      <s:c r="F9" s="16"/>
      <s:c r="G9" s="16"/>
      <s:c r="H9" s="19" t="s">
        <s:v>120</s:v>
      </s:c>
    </s:row>
    <s:row r="10" spans="1:8" customFormat="1">
      <s:c r="A10" s="11"/>
      <s:c r="B10" s="18" t="s">
        <s:v>115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116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117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99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121</s:v>
      </s:c>
      <s:c r="B14" s="18" t="s">
        <s:v>114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115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116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117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101</s:v>
      </s:c>
      <s:c r="B18" s="21"/>
      <s:c r="C18" s="11" t="s">
        <s:v>118</s:v>
      </s:c>
      <s:c r="D18" s="22">
        <s:v>74.1</s:v>
      </s:c>
      <s:c r="E18" s="16">
        <s:v>1</s:v>
      </s:c>
      <s:c r="F18" s="16" t="s">
        <s:v>119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114</s:v>
      </s:c>
      <s:c r="C19" s="11"/>
      <s:c r="D19" s="22">
        <s:v>0</s:v>
      </s:c>
      <s:c r="E19" s="16"/>
      <s:c r="F19" s="16"/>
      <s:c r="G19" s="16"/>
      <s:c r="H19" s="19" t="s">
        <s:v>120</s:v>
      </s:c>
    </s:row>
    <s:row r="20" spans="1:8" customFormat="1">
      <s:c r="A20" s="11"/>
      <s:c r="B20" s="18" t="s">
        <s:v>115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116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117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103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122</s:v>
      </s:c>
      <s:c r="B24" s="18" t="s">
        <s:v>114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115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116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117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103</s:v>
      </s:c>
      <s:c r="B28" s="21"/>
      <s:c r="C28" s="11" t="s">
        <s:v>118</s:v>
      </s:c>
      <s:c r="D28" s="22">
        <s:v>299.124</s:v>
      </s:c>
      <s:c r="E28" s="16">
        <s:v>1</s:v>
      </s:c>
      <s:c r="F28" s="16" t="s">
        <s:v>119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114</s:v>
      </s:c>
      <s:c r="C29" s="11"/>
      <s:c r="D29" s="22">
        <s:v>0</s:v>
      </s:c>
      <s:c r="E29" s="16"/>
      <s:c r="F29" s="16"/>
      <s:c r="G29" s="16"/>
      <s:c r="H29" s="19" t="s">
        <s:v>120</s:v>
      </s:c>
    </s:row>
    <s:row r="30" spans="1:8" customFormat="1">
      <s:c r="A30" s="11"/>
      <s:c r="B30" s="18" t="s">
        <s:v>115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116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117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123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124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125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126</s:v>
      </s:c>
      <s:c r="B3" s="3" t="s">
        <s:v>127</s:v>
      </s:c>
      <s:c r="C3" s="3" t="s">
        <s:v>128</s:v>
      </s:c>
      <s:c r="D3" s="3" t="s">
        <s:v>129</s:v>
      </s:c>
      <s:c r="E3" s="3" t="s">
        <s:v>130</s:v>
      </s:c>
      <s:c r="F3" s="3" t="s">
        <s:v>131</s:v>
      </s:c>
      <s:c r="G3" s="3" t="s">
        <s:v>132</s:v>
      </s:c>
      <s:c r="H3" s="3" t="s">
        <s:v>133</s:v>
      </s:c>
    </s:row>
    <s:row r="4" spans="1:8" ht="39" customHeight="1">
      <s:c r="A4" s="4" t="s">
        <s:v>134</s:v>
      </s:c>
      <s:c r="B4" s="5" t="s">
        <s:v>119</s:v>
      </s:c>
      <s:c r="C4" s="6">
        <s:v>1</s:v>
      </s:c>
      <s:c r="D4" s="6">
        <s:v>2680.3251976948</s:v>
      </s:c>
      <s:c r="E4" s="5" t="s">
        <s:v>135</s:v>
      </s:c>
      <s:c r="F4" s="4" t="s">
        <s:v>134</s:v>
      </s:c>
      <s:c r="G4" s="6">
        <s:v>2680.3251976948</s:v>
      </s:c>
      <s:c r="H4" s="7" t="s">
        <s:v>136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2025-09-14T11:39:47Z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CE1B881F3CFD445887C2F5B0DE357B5D_12</vt:lpwstr>
  </customProperties:property>
  <customProperties:property fmtid="{D5CDD505-2E9C-101B-9397-08002B2CF9AE}" pid="3" name="KSOProductBuildVer">
    <vt:lpwstr>1049-12.2.0.20795</vt:lpwstr>
  </customProperties:property>
</customProperties:Properties>
</file>